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495" windowWidth="28800" windowHeight="16140"/>
  </bookViews>
  <sheets>
    <sheet name="SH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  <c r="P23" i="1"/>
  <c r="M23" i="1"/>
  <c r="M28" i="1"/>
  <c r="M27" i="1"/>
  <c r="M26" i="1"/>
  <c r="P26" i="1" s="1"/>
  <c r="M25" i="1"/>
  <c r="P25" i="1" s="1"/>
  <c r="M24" i="1"/>
  <c r="P24" i="1" s="1"/>
  <c r="P28" i="1"/>
  <c r="P27" i="1"/>
  <c r="M29" i="1" l="1"/>
  <c r="P29" i="1"/>
  <c r="C29" i="1"/>
  <c r="L29" i="1"/>
  <c r="K29" i="1"/>
  <c r="J29" i="1"/>
  <c r="I29" i="1"/>
</calcChain>
</file>

<file path=xl/sharedStrings.xml><?xml version="1.0" encoding="utf-8"?>
<sst xmlns="http://schemas.openxmlformats.org/spreadsheetml/2006/main" count="65" uniqueCount="65">
  <si>
    <t>Kód projektu ITMS:</t>
  </si>
  <si>
    <t>Názov projektu:</t>
  </si>
  <si>
    <t>IČO:</t>
  </si>
  <si>
    <t>EUR</t>
  </si>
  <si>
    <t>Meno a priezvisko</t>
  </si>
  <si>
    <t>Nenárokovaná suma</t>
  </si>
  <si>
    <t xml:space="preserve">Miesto, dátum: </t>
  </si>
  <si>
    <r>
      <t xml:space="preserve">Číslo účtovného dokladu
</t>
    </r>
    <r>
      <rPr>
        <b/>
        <sz val="7"/>
        <rFont val="Arial"/>
        <family val="2"/>
        <charset val="238"/>
      </rPr>
      <t>(číslo cestovného príkazu)</t>
    </r>
  </si>
  <si>
    <t xml:space="preserve">Štatutárny orgán potvrdzuje správnosť údajov 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</si>
  <si>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</si>
  <si>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</si>
  <si>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</si>
  <si>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</si>
  <si>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</si>
  <si>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</si>
  <si>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</si>
  <si>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</si>
  <si>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</si>
  <si>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</si>
  <si>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</si>
  <si>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</si>
  <si>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K</t>
  </si>
  <si>
    <t>Celková suma uhradená v rámci cestovného príkazu</t>
  </si>
  <si>
    <t>Mena, v ktorej sú výdavky deklarované:</t>
  </si>
  <si>
    <t>1. Všetky uvedené údaje sú pravdivé, matematicky správne a vychádzajú z účtovníctva.</t>
  </si>
  <si>
    <t>2. Účtovné doklady splňajú náležitosti § 10 zákona č. 431/2002 Z.z. o účtovníctve v znení neskorších predpisov.</t>
  </si>
  <si>
    <t>3. Všetky účtovné doklady sú zaúčtované a boli uhradené podľa uvedených skutočnosti a sú preukázateľné internými účtovnými dokladmi.</t>
  </si>
  <si>
    <t>Som si vedomá/ý skutočnosti, že v prípade nesplnenia podmienok zmluvy o poskytnutí NFP alebo v prípade nesprávne nárokovaných finančných prostriedkov v Žiadosti o platbu vyplývajúcich z tohto sumarizačného hárku, príspevok nebude vyplatený, bude upravený alebo bude vyžiadané vrátenie neoprávnene vyplatených finančných prostriedkov.</t>
  </si>
  <si>
    <t>Prijímateľ:</t>
  </si>
  <si>
    <t>Súčasťou tohto dokladu je aj podporná tabuľka k výpočtu nárokovanej PHM (ak je nárokovaná v rámci CP) pre projekt</t>
  </si>
  <si>
    <t>Nárokované výdavky pre skupinu oprávnených výdavkov 512 v rámci aktivity** ....</t>
  </si>
  <si>
    <t>Číslo žiadosti o platbu:</t>
  </si>
  <si>
    <t>Miesto vykonania pracovnej cesty</t>
  </si>
  <si>
    <t xml:space="preserve"> Dátum úhrady (dátum vyúčtovania PC)</t>
  </si>
  <si>
    <t>CELKOM</t>
  </si>
  <si>
    <t>por. číslo</t>
  </si>
  <si>
    <t>Číslo účtovného dokladu:</t>
  </si>
  <si>
    <t>pre realizované výdavky nárokované v zmysle Zákona o cestovných náhradách</t>
  </si>
  <si>
    <t>Cestovné náhrady (sumarizačný hárok)*</t>
  </si>
  <si>
    <t>PHM***</t>
  </si>
  <si>
    <t>***V prípade ak si prijímateľ nárokuje preplatenie aj PHM v rámci CP, je potrebné túto čiastku rozpísať v podpornej tabuľke</t>
  </si>
  <si>
    <t>** Uvádza sa aktivita v zmysle Predmetu podpory, t.j. Príloha č. 2 k Zmluve po poskytnutí NFP</t>
  </si>
  <si>
    <t>* Sumarizačný hárok slúžiaci ako účtovný doklad potrebné vypracovať zvlášť pre TPC (skupina výdavkov 631001) a pre ZPC (skupina výdavkov 631002)</t>
  </si>
  <si>
    <t>Stravné</t>
  </si>
  <si>
    <t>Ostatné náklady nevyhnutné s prac. cestou</t>
  </si>
  <si>
    <t>Spolu (celková nárokovaná suma)</t>
  </si>
  <si>
    <t>Termín vykonania pracovnej cesty</t>
  </si>
  <si>
    <t>Dátum úurady (dátum  poskytnutia zálohy PC)</t>
  </si>
  <si>
    <t xml:space="preserve">4. Nárokované výdavky v jednotlivých položkách nezahŕňajú výdavky hradené samostatnou faktúrou pred uskutčnením pracovnej cesty (obstaranie leteniek, on line poplatkov, ubytovania, účastnícke poplatky) </t>
  </si>
  <si>
    <t xml:space="preserve">Cestovné  </t>
  </si>
  <si>
    <t xml:space="preserve">Ubytovanie  </t>
  </si>
  <si>
    <t>5. Vreckové poskytnuté na základe zákona o cestovných náhradách je neoprávneným výdavkom pretože naň nevzniká právny nárok</t>
  </si>
  <si>
    <t>6. Všetky údaje sú v súlade so zmluvou o poskytnutí nenávratného finančného príspevku (ďalej len "zmluva o poskytnutí NFP").</t>
  </si>
  <si>
    <t>7. Všetky uvedené údaje súhlasia s údajmi uvedenými v Žiadosti o platbu.</t>
  </si>
  <si>
    <t>8. Originálne účtovné doklady sú v držbe prijímateľa a budú prístupné pre účely kontroly v súlade so zmluvou o poskytnutí NFP.</t>
  </si>
  <si>
    <t>9. Nárokované výdavky predložené v rámci Žiadosti o platbu neboli hradené z iných zdrojov EU a SR.</t>
  </si>
  <si>
    <t>11. V zmysle Príručky pre prijímateľa OP TP predkladá prijímateľ podpornú dokumentáciu v jednej kópii.</t>
  </si>
  <si>
    <t>10. V zmysle Príručky pre prijímateľa OP TP predkladá prijímateľ sumarizačný hárok v jednom originálnom vyhotovení resp. overenej kópii.</t>
  </si>
  <si>
    <t>Suma nárokovaného výdavku (podľa položiek) s výnimkou podľa bodu 4.</t>
  </si>
  <si>
    <t>Príloha č. 4</t>
  </si>
  <si>
    <t>L=F+G+H+I+J+K</t>
  </si>
  <si>
    <t>O=B-L</t>
  </si>
  <si>
    <t>Dôvod/účel pracovnej cesty</t>
  </si>
  <si>
    <r>
      <t>Vypracoval (meno, funkcia</t>
    </r>
    <r>
      <rPr>
        <sz val="8"/>
        <rFont val="Arial"/>
        <family val="2"/>
        <charset val="238"/>
      </rPr>
      <t>):</t>
    </r>
  </si>
  <si>
    <r>
      <t>Schválil (meno, funkcia</t>
    </r>
    <r>
      <rPr>
        <sz val="8"/>
        <rFont val="Arial"/>
        <family val="2"/>
        <charset val="238"/>
      </rPr>
      <t>):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</si>
</sst>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name val="Arial"/>
      <family val="2"/>
      <charset val="238"/>
    </font>
    <font>
      <strike/>
      <sz val="8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7">
    <xf numFmtId="0" fontId="0" fillId="0" borderId="0" xfId="0"/>
    <xf numFmtId="0" fontId="1" fillId="0" borderId="0" xfId="1"/>
    <xf numFmtId="0" fontId="4" fillId="0" borderId="0" xfId="1" applyFont="1" applyAlignment="1"/>
    <xf numFmtId="0" fontId="4" fillId="0" borderId="0" xfId="1" applyFont="1" applyAlignment="1">
      <alignment horizontal="right"/>
    </xf>
    <xf numFmtId="0" fontId="1" fillId="0" borderId="2" xfId="1" applyBorder="1"/>
    <xf numFmtId="0" fontId="1" fillId="0" borderId="3" xfId="1" applyBorder="1"/>
    <xf numFmtId="14" fontId="1" fillId="0" borderId="3" xfId="1" applyNumberFormat="1" applyBorder="1"/>
    <xf numFmtId="4" fontId="1" fillId="0" borderId="3" xfId="1" applyNumberFormat="1" applyBorder="1"/>
    <xf numFmtId="4" fontId="1" fillId="0" borderId="3" xfId="1" applyNumberFormat="1" applyFill="1" applyBorder="1"/>
    <xf numFmtId="4" fontId="1" fillId="0" borderId="2" xfId="1" applyNumberFormat="1" applyBorder="1"/>
    <xf numFmtId="14" fontId="1" fillId="0" borderId="2" xfId="1" applyNumberFormat="1" applyBorder="1"/>
    <xf numFmtId="14" fontId="1" fillId="0" borderId="2" xfId="1" applyNumberFormat="1" applyFill="1" applyBorder="1"/>
    <xf numFmtId="14" fontId="3" fillId="0" borderId="2" xfId="1" applyNumberFormat="1" applyFont="1" applyFill="1" applyBorder="1"/>
    <xf numFmtId="0" fontId="4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left" vertical="center"/>
    </xf>
    <xf numFmtId="0" fontId="6" fillId="0" borderId="0" xfId="1" applyFont="1" applyBorder="1" applyAlignment="1">
      <alignment horizontal="right" vertical="center"/>
    </xf>
    <xf numFmtId="0" fontId="6" fillId="0" borderId="0" xfId="1" applyFont="1" applyBorder="1" applyAlignment="1">
      <alignment horizontal="right" vertical="top"/>
    </xf>
    <xf numFmtId="0" fontId="6" fillId="0" borderId="0" xfId="1" applyFont="1" applyAlignment="1">
      <alignment horizontal="right"/>
    </xf>
    <xf numFmtId="0" fontId="5" fillId="0" borderId="6" xfId="2" applyFont="1" applyBorder="1"/>
    <xf numFmtId="0" fontId="5" fillId="0" borderId="0" xfId="2" applyFont="1" applyBorder="1"/>
    <xf numFmtId="0" fontId="5" fillId="0" borderId="7" xfId="2" applyFont="1" applyBorder="1"/>
    <xf numFmtId="0" fontId="0" fillId="0" borderId="6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7" xfId="0" applyBorder="1"/>
    <xf numFmtId="0" fontId="0" fillId="0" borderId="10" xfId="0" applyBorder="1"/>
    <xf numFmtId="2" fontId="1" fillId="0" borderId="0" xfId="1" applyNumberFormat="1" applyFill="1" applyBorder="1"/>
    <xf numFmtId="0" fontId="4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left"/>
    </xf>
    <xf numFmtId="0" fontId="11" fillId="0" borderId="0" xfId="0" applyFont="1"/>
    <xf numFmtId="0" fontId="10" fillId="0" borderId="11" xfId="2" applyFont="1" applyBorder="1"/>
    <xf numFmtId="0" fontId="10" fillId="0" borderId="12" xfId="2" applyFont="1" applyBorder="1"/>
    <xf numFmtId="0" fontId="10" fillId="0" borderId="13" xfId="2" applyFont="1" applyBorder="1"/>
    <xf numFmtId="0" fontId="7" fillId="0" borderId="4" xfId="1" applyFont="1" applyFill="1" applyBorder="1" applyAlignment="1">
      <alignment horizontal="center" vertical="center" wrapText="1"/>
    </xf>
    <xf numFmtId="0" fontId="1" fillId="0" borderId="2" xfId="1" applyFill="1" applyBorder="1"/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Fill="1"/>
    <xf numFmtId="0" fontId="1" fillId="0" borderId="0" xfId="0" applyFont="1" applyFill="1"/>
    <xf numFmtId="0" fontId="1" fillId="0" borderId="4" xfId="1" applyFill="1" applyBorder="1"/>
    <xf numFmtId="0" fontId="0" fillId="0" borderId="0" xfId="0" applyAlignment="1">
      <alignment horizontal="right"/>
    </xf>
    <xf numFmtId="0" fontId="12" fillId="0" borderId="0" xfId="0" applyFont="1"/>
    <xf numFmtId="0" fontId="9" fillId="4" borderId="2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right" vertical="center"/>
    </xf>
    <xf numFmtId="0" fontId="0" fillId="0" borderId="0" xfId="0" applyFill="1" applyBorder="1"/>
    <xf numFmtId="0" fontId="4" fillId="0" borderId="14" xfId="1" applyFont="1" applyFill="1" applyBorder="1" applyAlignment="1"/>
    <xf numFmtId="0" fontId="1" fillId="0" borderId="4" xfId="1" applyBorder="1"/>
    <xf numFmtId="4" fontId="4" fillId="5" borderId="1" xfId="1" applyNumberFormat="1" applyFont="1" applyFill="1" applyBorder="1" applyAlignment="1"/>
    <xf numFmtId="4" fontId="4" fillId="0" borderId="2" xfId="1" applyNumberFormat="1" applyFont="1" applyFill="1" applyBorder="1" applyAlignment="1"/>
    <xf numFmtId="4" fontId="4" fillId="0" borderId="2" xfId="1" applyNumberFormat="1" applyFont="1" applyFill="1" applyBorder="1" applyAlignment="1">
      <alignment horizontal="right"/>
    </xf>
    <xf numFmtId="0" fontId="9" fillId="4" borderId="5" xfId="1" applyFont="1" applyFill="1" applyBorder="1" applyAlignment="1">
      <alignment horizontal="center" vertical="center"/>
    </xf>
    <xf numFmtId="0" fontId="1" fillId="0" borderId="10" xfId="1" applyBorder="1"/>
    <xf numFmtId="0" fontId="1" fillId="0" borderId="5" xfId="1" applyBorder="1"/>
    <xf numFmtId="0" fontId="0" fillId="0" borderId="2" xfId="0" applyBorder="1"/>
    <xf numFmtId="0" fontId="13" fillId="0" borderId="0" xfId="1" applyFont="1" applyBorder="1" applyAlignment="1">
      <alignment horizontal="right" vertical="center" wrapText="1"/>
    </xf>
    <xf numFmtId="0" fontId="6" fillId="0" borderId="0" xfId="1" applyFont="1" applyAlignment="1">
      <alignment horizontal="right" wrapText="1"/>
    </xf>
    <xf numFmtId="0" fontId="4" fillId="0" borderId="0" xfId="1" applyFont="1" applyFill="1" applyBorder="1" applyAlignment="1"/>
    <xf numFmtId="4" fontId="4" fillId="0" borderId="0" xfId="1" applyNumberFormat="1" applyFont="1" applyFill="1" applyBorder="1" applyAlignment="1"/>
    <xf numFmtId="4" fontId="4" fillId="0" borderId="0" xfId="1" applyNumberFormat="1" applyFont="1" applyFill="1" applyBorder="1" applyAlignment="1">
      <alignment horizontal="right"/>
    </xf>
    <xf numFmtId="0" fontId="0" fillId="0" borderId="0" xfId="0" applyFill="1"/>
    <xf numFmtId="4" fontId="4" fillId="4" borderId="2" xfId="1" applyNumberFormat="1" applyFont="1" applyFill="1" applyBorder="1" applyAlignment="1">
      <alignment horizontal="right"/>
    </xf>
    <xf numFmtId="4" fontId="1" fillId="0" borderId="2" xfId="1" applyNumberFormat="1" applyFill="1" applyBorder="1"/>
    <xf numFmtId="0" fontId="4" fillId="0" borderId="2" xfId="1" applyFont="1" applyFill="1" applyBorder="1" applyAlignment="1"/>
    <xf numFmtId="0" fontId="0" fillId="4" borderId="2" xfId="0" applyFill="1" applyBorder="1" applyAlignment="1">
      <alignment horizontal="center" vertical="center"/>
    </xf>
    <xf numFmtId="4" fontId="4" fillId="4" borderId="2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left" vertical="center"/>
    </xf>
    <xf numFmtId="0" fontId="14" fillId="0" borderId="12" xfId="2" applyFont="1" applyBorder="1"/>
    <xf numFmtId="0" fontId="4" fillId="0" borderId="0" xfId="1" applyNumberFormat="1" applyFont="1" applyFill="1" applyAlignment="1">
      <alignment horizontal="left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>
      <alignment horizontal="left" vertical="center"/>
    </xf>
    <xf numFmtId="0" fontId="7" fillId="3" borderId="15" xfId="1" applyFont="1" applyFill="1" applyBorder="1" applyAlignment="1">
      <alignment horizontal="center" vertical="center" wrapText="1"/>
    </xf>
    <xf numFmtId="0" fontId="7" fillId="3" borderId="14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left" vertical="center"/>
    </xf>
    <xf numFmtId="0" fontId="6" fillId="2" borderId="17" xfId="1" applyFont="1" applyFill="1" applyBorder="1" applyAlignment="1">
      <alignment horizontal="left" vertical="center"/>
    </xf>
    <xf numFmtId="0" fontId="6" fillId="2" borderId="18" xfId="1" applyFont="1" applyFill="1" applyBorder="1" applyAlignment="1">
      <alignment horizontal="left" vertical="center"/>
    </xf>
    <xf numFmtId="0" fontId="2" fillId="0" borderId="0" xfId="1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6" fillId="0" borderId="0" xfId="1" applyFont="1" applyFill="1" applyBorder="1" applyAlignment="1">
      <alignment horizontal="left" vertical="center"/>
    </xf>
  </cellXfs>
  <cellStyles count="3">
    <cellStyle name="Normálna" xfId="0" builtinId="0"/>
    <cellStyle name="normálne 2" xfId="1"/>
    <cellStyle name="normálne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1</xdr:row>
      <xdr:rowOff>9524</xdr:rowOff>
    </xdr:from>
    <xdr:to>
      <xdr:col>14</xdr:col>
      <xdr:colOff>85724</xdr:colOff>
      <xdr:row>3</xdr:row>
      <xdr:rowOff>182522</xdr:rowOff>
    </xdr:to>
    <xdr:grpSp>
      <xdr:nvGrpSpPr>
        <xdr:cNvPr id="13" name="Skupina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pSpPr/>
      </xdr:nvGrpSpPr>
      <xdr:grpSpPr>
        <a:xfrm>
          <a:off x="6448425" y="200024"/>
          <a:ext cx="5067299" cy="573048"/>
          <a:chOff x="9525" y="-9526"/>
          <a:chExt cx="5225531" cy="553998"/>
        </a:xfrm>
      </xdr:grpSpPr>
      <xdr:pic>
        <xdr:nvPicPr>
          <xdr:cNvPr id="15" name="Picture 3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25" y="57150"/>
            <a:ext cx="331470" cy="3651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grpSp>
        <xdr:nvGrpSpPr>
          <xdr:cNvPr id="17" name="Skupina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GrpSpPr/>
        </xdr:nvGrpSpPr>
        <xdr:grpSpPr>
          <a:xfrm>
            <a:off x="3214246" y="-9526"/>
            <a:ext cx="2020810" cy="553998"/>
            <a:chOff x="4130119" y="-14152"/>
            <a:chExt cx="2598603" cy="823031"/>
          </a:xfrm>
        </xdr:grpSpPr>
        <xdr:pic>
          <xdr:nvPicPr>
            <xdr:cNvPr id="19" name="Picture 3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PicPr>
              <a:picLocks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130119" y="99055"/>
              <a:ext cx="962520" cy="62262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0" name="Obdĺžnik 19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/>
          </xdr:nvSpPr>
          <xdr:spPr>
            <a:xfrm>
              <a:off x="5032272" y="-14152"/>
              <a:ext cx="1696450" cy="823031"/>
            </a:xfrm>
            <a:prstGeom prst="rect">
              <a:avLst/>
            </a:prstGeom>
          </xdr:spPr>
          <xdr:txBody>
            <a:bodyPr wrap="square">
              <a:spAutoFit/>
            </a:bodyPr>
            <a:lstStyle/>
            <a:p>
              <a:pPr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Európska Únia</a:t>
              </a:r>
              <a:r>
                <a:rPr lang="sk-SK" sz="1000" b="1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/>
              </a:r>
              <a:br>
                <a:rPr lang="sk-SK" sz="1000" b="1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</a:b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Európske štrukturálne</a:t>
              </a:r>
              <a:endParaRPr lang="sk-SK" sz="1200">
                <a:effectLst/>
                <a:latin typeface="Times New Roman"/>
                <a:ea typeface="Calibri"/>
              </a:endParaRPr>
            </a:p>
            <a:p>
              <a:pPr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a investičné fondy</a:t>
              </a:r>
              <a:endParaRPr lang="sk-SK" sz="1200">
                <a:effectLst/>
                <a:latin typeface="Times New Roman"/>
                <a:ea typeface="Calibri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tabSelected="1" zoomScaleNormal="100" zoomScaleSheetLayoutView="100" workbookViewId="0">
      <selection activeCell="J55" sqref="J55"/>
    </sheetView>
  </sheetViews>
  <sheetFormatPr defaultColWidth="8.85546875" defaultRowHeight="15" x14ac:dyDescent="0.25"/>
  <cols>
    <col min="1" max="1" width="4.42578125" customWidth="1"/>
    <col min="2" max="2" width="19.28515625" customWidth="1"/>
    <col min="3" max="3" width="13.7109375" customWidth="1"/>
    <col min="4" max="4" width="14.140625" customWidth="1"/>
    <col min="5" max="6" width="12.42578125" customWidth="1"/>
    <col min="7" max="7" width="18.28515625" customWidth="1"/>
    <col min="10" max="10" width="10" customWidth="1"/>
    <col min="12" max="12" width="11.7109375" customWidth="1"/>
    <col min="13" max="13" width="15.42578125" customWidth="1"/>
    <col min="14" max="15" width="13" customWidth="1"/>
    <col min="16" max="16" width="12.7109375" customWidth="1"/>
  </cols>
  <sheetData>
    <row r="1" spans="2:16" x14ac:dyDescent="0.25">
      <c r="D1" s="41"/>
    </row>
    <row r="2" spans="2:16" ht="16.5" x14ac:dyDescent="0.3">
      <c r="B2" s="42" t="s">
        <v>59</v>
      </c>
    </row>
    <row r="6" spans="2:16" ht="21" customHeight="1" x14ac:dyDescent="0.25">
      <c r="B6" s="83" t="s">
        <v>38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2:16" ht="24" customHeight="1" x14ac:dyDescent="0.25">
      <c r="B7" s="84" t="s">
        <v>30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</row>
    <row r="8" spans="2:16" ht="19.5" customHeight="1" x14ac:dyDescent="0.25">
      <c r="B8" s="84" t="s">
        <v>37</v>
      </c>
      <c r="C8" s="84"/>
      <c r="D8" s="84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</row>
    <row r="9" spans="2:16" ht="22.5" customHeight="1" x14ac:dyDescent="0.25">
      <c r="B9" s="84" t="s">
        <v>29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</row>
    <row r="10" spans="2:16" ht="15.75" thickBot="1" x14ac:dyDescent="0.3"/>
    <row r="11" spans="2:16" ht="48" thickBot="1" x14ac:dyDescent="0.3">
      <c r="B11" s="56" t="s">
        <v>36</v>
      </c>
      <c r="C11" s="80"/>
      <c r="D11" s="81"/>
      <c r="E11" s="82"/>
    </row>
    <row r="12" spans="2:16" ht="23.25" customHeight="1" thickBot="1" x14ac:dyDescent="0.3">
      <c r="H12" s="2"/>
      <c r="I12" s="2"/>
      <c r="J12" s="2"/>
      <c r="K12" s="1"/>
      <c r="L12" s="2"/>
      <c r="M12" s="2"/>
      <c r="N12" s="1"/>
    </row>
    <row r="13" spans="2:16" ht="15.75" thickBot="1" x14ac:dyDescent="0.3">
      <c r="B13" s="15" t="s">
        <v>31</v>
      </c>
      <c r="C13" s="80"/>
      <c r="D13" s="81"/>
      <c r="E13" s="82"/>
      <c r="H13" s="2"/>
      <c r="I13" s="2"/>
      <c r="J13" s="2"/>
      <c r="K13" s="2"/>
      <c r="L13" s="2"/>
      <c r="M13" s="2"/>
      <c r="N13" s="1"/>
    </row>
    <row r="14" spans="2:16" ht="15.75" thickBot="1" x14ac:dyDescent="0.3">
      <c r="B14" s="16" t="s">
        <v>0</v>
      </c>
      <c r="C14" s="80"/>
      <c r="D14" s="81"/>
      <c r="E14" s="82"/>
      <c r="I14" s="2"/>
      <c r="J14" s="2"/>
      <c r="K14" s="1"/>
      <c r="P14" s="44"/>
    </row>
    <row r="15" spans="2:16" ht="15.75" thickBot="1" x14ac:dyDescent="0.3">
      <c r="B15" s="16" t="s">
        <v>1</v>
      </c>
      <c r="C15" s="80"/>
      <c r="D15" s="81"/>
      <c r="E15" s="82"/>
      <c r="I15" s="2"/>
      <c r="J15" s="2"/>
      <c r="K15" s="1"/>
      <c r="P15" s="45"/>
    </row>
    <row r="16" spans="2:16" ht="15.75" thickBot="1" x14ac:dyDescent="0.3">
      <c r="B16" s="17" t="s">
        <v>28</v>
      </c>
      <c r="C16" s="80"/>
      <c r="D16" s="81"/>
      <c r="E16" s="82"/>
      <c r="I16" s="2"/>
      <c r="J16" s="2"/>
      <c r="K16" s="2"/>
      <c r="P16" s="13"/>
    </row>
    <row r="17" spans="1:16" ht="15.75" thickBot="1" x14ac:dyDescent="0.3">
      <c r="B17" s="3" t="s">
        <v>2</v>
      </c>
      <c r="C17" s="80"/>
      <c r="D17" s="81"/>
      <c r="E17" s="82"/>
      <c r="G17" s="14"/>
      <c r="H17" s="14"/>
      <c r="I17" s="2"/>
      <c r="J17" s="2"/>
      <c r="K17" s="2"/>
      <c r="L17" s="3"/>
      <c r="M17" s="3"/>
      <c r="N17" s="13"/>
      <c r="P17" s="46"/>
    </row>
    <row r="18" spans="1:16" ht="24.75" x14ac:dyDescent="0.25">
      <c r="B18" s="57" t="s">
        <v>23</v>
      </c>
      <c r="C18" s="86" t="s">
        <v>3</v>
      </c>
      <c r="D18" s="86"/>
      <c r="E18" s="86"/>
      <c r="F18" s="67"/>
      <c r="G18" s="14"/>
      <c r="H18" s="14"/>
      <c r="I18" s="2"/>
      <c r="J18" s="2"/>
      <c r="K18" s="2"/>
      <c r="L18" s="3"/>
      <c r="M18" s="3"/>
      <c r="N18" s="13"/>
    </row>
    <row r="20" spans="1:16" ht="15" customHeight="1" x14ac:dyDescent="0.25">
      <c r="A20" s="73" t="s">
        <v>35</v>
      </c>
      <c r="B20" s="73" t="s">
        <v>7</v>
      </c>
      <c r="C20" s="70" t="s">
        <v>22</v>
      </c>
      <c r="D20" s="70" t="s">
        <v>32</v>
      </c>
      <c r="E20" s="70" t="s">
        <v>46</v>
      </c>
      <c r="F20" s="70" t="s">
        <v>62</v>
      </c>
      <c r="G20" s="70" t="s">
        <v>4</v>
      </c>
      <c r="H20" s="77" t="s">
        <v>58</v>
      </c>
      <c r="I20" s="78"/>
      <c r="J20" s="78"/>
      <c r="K20" s="78"/>
      <c r="L20" s="78"/>
      <c r="M20" s="78"/>
      <c r="N20" s="73" t="s">
        <v>47</v>
      </c>
      <c r="O20" s="70" t="s">
        <v>33</v>
      </c>
      <c r="P20" s="70" t="s">
        <v>5</v>
      </c>
    </row>
    <row r="21" spans="1:16" ht="45" x14ac:dyDescent="0.25">
      <c r="A21" s="74"/>
      <c r="B21" s="74"/>
      <c r="C21" s="72"/>
      <c r="D21" s="72"/>
      <c r="E21" s="72"/>
      <c r="F21" s="72"/>
      <c r="G21" s="72"/>
      <c r="H21" s="34" t="s">
        <v>49</v>
      </c>
      <c r="I21" s="34" t="s">
        <v>43</v>
      </c>
      <c r="J21" s="34" t="s">
        <v>50</v>
      </c>
      <c r="K21" s="34" t="s">
        <v>39</v>
      </c>
      <c r="L21" s="34" t="s">
        <v>44</v>
      </c>
      <c r="M21" s="34" t="s">
        <v>45</v>
      </c>
      <c r="N21" s="79"/>
      <c r="O21" s="71"/>
      <c r="P21" s="71"/>
    </row>
    <row r="22" spans="1:16" ht="22.5" customHeight="1" x14ac:dyDescent="0.25">
      <c r="A22" s="55"/>
      <c r="B22" s="52" t="s">
        <v>9</v>
      </c>
      <c r="C22" s="43" t="s">
        <v>10</v>
      </c>
      <c r="D22" s="43" t="s">
        <v>11</v>
      </c>
      <c r="E22" s="43" t="s">
        <v>12</v>
      </c>
      <c r="F22" s="43" t="s">
        <v>13</v>
      </c>
      <c r="G22" s="43" t="s">
        <v>14</v>
      </c>
      <c r="H22" s="43" t="s">
        <v>15</v>
      </c>
      <c r="I22" s="43" t="s">
        <v>16</v>
      </c>
      <c r="J22" s="43" t="s">
        <v>17</v>
      </c>
      <c r="K22" s="43" t="s">
        <v>18</v>
      </c>
      <c r="L22" s="43" t="s">
        <v>21</v>
      </c>
      <c r="M22" s="43" t="s">
        <v>60</v>
      </c>
      <c r="N22" s="65" t="s">
        <v>19</v>
      </c>
      <c r="O22" s="43" t="s">
        <v>20</v>
      </c>
      <c r="P22" s="43" t="s">
        <v>61</v>
      </c>
    </row>
    <row r="23" spans="1:16" x14ac:dyDescent="0.25">
      <c r="A23" s="55"/>
      <c r="B23" s="53"/>
      <c r="C23" s="5"/>
      <c r="D23" s="5"/>
      <c r="E23" s="6"/>
      <c r="F23" s="6"/>
      <c r="G23" s="5"/>
      <c r="H23" s="7"/>
      <c r="I23" s="7"/>
      <c r="J23" s="7"/>
      <c r="K23" s="7"/>
      <c r="L23" s="8"/>
      <c r="M23" s="66">
        <f>H23+I23+J23+K23+L23</f>
        <v>0</v>
      </c>
      <c r="N23" s="55"/>
      <c r="O23" s="10"/>
      <c r="P23" s="63">
        <f>C23-M23</f>
        <v>0</v>
      </c>
    </row>
    <row r="24" spans="1:16" x14ac:dyDescent="0.25">
      <c r="A24" s="55"/>
      <c r="B24" s="54"/>
      <c r="C24" s="5"/>
      <c r="D24" s="5"/>
      <c r="E24" s="6"/>
      <c r="F24" s="6"/>
      <c r="G24" s="4"/>
      <c r="H24" s="9"/>
      <c r="I24" s="9"/>
      <c r="J24" s="9"/>
      <c r="K24" s="7"/>
      <c r="L24" s="8"/>
      <c r="M24" s="66">
        <f t="shared" ref="M24:M28" si="0">H24+I24+J24+K24+L24</f>
        <v>0</v>
      </c>
      <c r="N24" s="55"/>
      <c r="O24" s="10"/>
      <c r="P24" s="63">
        <f t="shared" ref="P24:P28" si="1">C24-M24</f>
        <v>0</v>
      </c>
    </row>
    <row r="25" spans="1:16" x14ac:dyDescent="0.25">
      <c r="A25" s="55"/>
      <c r="B25" s="54"/>
      <c r="C25" s="5"/>
      <c r="D25" s="5"/>
      <c r="E25" s="6"/>
      <c r="F25" s="6"/>
      <c r="G25" s="4"/>
      <c r="H25" s="9"/>
      <c r="I25" s="9"/>
      <c r="J25" s="9"/>
      <c r="K25" s="7"/>
      <c r="L25" s="8"/>
      <c r="M25" s="66">
        <f t="shared" si="0"/>
        <v>0</v>
      </c>
      <c r="N25" s="55"/>
      <c r="O25" s="10"/>
      <c r="P25" s="63">
        <f t="shared" si="1"/>
        <v>0</v>
      </c>
    </row>
    <row r="26" spans="1:16" x14ac:dyDescent="0.25">
      <c r="A26" s="55"/>
      <c r="B26" s="54"/>
      <c r="C26" s="4"/>
      <c r="D26" s="4"/>
      <c r="E26" s="10"/>
      <c r="F26" s="10"/>
      <c r="G26" s="4"/>
      <c r="H26" s="9"/>
      <c r="I26" s="9"/>
      <c r="J26" s="9"/>
      <c r="K26" s="7"/>
      <c r="L26" s="8"/>
      <c r="M26" s="66">
        <f t="shared" si="0"/>
        <v>0</v>
      </c>
      <c r="N26" s="55"/>
      <c r="O26" s="12"/>
      <c r="P26" s="63">
        <f t="shared" si="1"/>
        <v>0</v>
      </c>
    </row>
    <row r="27" spans="1:16" x14ac:dyDescent="0.25">
      <c r="A27" s="55"/>
      <c r="B27" s="54"/>
      <c r="C27" s="4"/>
      <c r="D27" s="4"/>
      <c r="E27" s="10"/>
      <c r="F27" s="10"/>
      <c r="G27" s="4"/>
      <c r="H27" s="4"/>
      <c r="I27" s="4"/>
      <c r="J27" s="4"/>
      <c r="K27" s="4"/>
      <c r="L27" s="35"/>
      <c r="M27" s="66">
        <f t="shared" si="0"/>
        <v>0</v>
      </c>
      <c r="N27" s="55"/>
      <c r="O27" s="12"/>
      <c r="P27" s="63">
        <f t="shared" si="1"/>
        <v>0</v>
      </c>
    </row>
    <row r="28" spans="1:16" ht="15.75" thickBot="1" x14ac:dyDescent="0.3">
      <c r="A28" s="55"/>
      <c r="B28" s="54"/>
      <c r="C28" s="4"/>
      <c r="D28" s="4"/>
      <c r="E28" s="10"/>
      <c r="F28" s="10"/>
      <c r="G28" s="4"/>
      <c r="H28" s="48"/>
      <c r="I28" s="48"/>
      <c r="J28" s="48"/>
      <c r="K28" s="48"/>
      <c r="L28" s="40"/>
      <c r="M28" s="66">
        <f t="shared" si="0"/>
        <v>0</v>
      </c>
      <c r="N28" s="55"/>
      <c r="O28" s="11"/>
      <c r="P28" s="63">
        <f t="shared" si="1"/>
        <v>0</v>
      </c>
    </row>
    <row r="29" spans="1:16" ht="15.75" thickBot="1" x14ac:dyDescent="0.3">
      <c r="A29" s="55"/>
      <c r="B29" s="47" t="s">
        <v>34</v>
      </c>
      <c r="C29" s="49">
        <f>SUM(C23:C28)</f>
        <v>0</v>
      </c>
      <c r="D29" s="47"/>
      <c r="E29" s="47"/>
      <c r="F29" s="47"/>
      <c r="G29" s="47"/>
      <c r="H29" s="50">
        <f>SUM(H23:H28)</f>
        <v>0</v>
      </c>
      <c r="I29" s="50">
        <f t="shared" ref="I29:M29" si="2">SUM(I23:I28)</f>
        <v>0</v>
      </c>
      <c r="J29" s="50">
        <f t="shared" si="2"/>
        <v>0</v>
      </c>
      <c r="K29" s="51">
        <f t="shared" si="2"/>
        <v>0</v>
      </c>
      <c r="L29" s="51">
        <f t="shared" si="2"/>
        <v>0</v>
      </c>
      <c r="M29" s="62">
        <f t="shared" si="2"/>
        <v>0</v>
      </c>
      <c r="N29" s="55"/>
      <c r="O29" s="64"/>
      <c r="P29" s="62">
        <f t="shared" ref="P29" si="3">SUM(P23:P28)</f>
        <v>0</v>
      </c>
    </row>
    <row r="30" spans="1:16" x14ac:dyDescent="0.25">
      <c r="A30" s="23"/>
      <c r="B30" s="58"/>
      <c r="C30" s="59"/>
      <c r="D30" s="58"/>
      <c r="E30" s="58"/>
      <c r="F30" s="58"/>
      <c r="G30" s="58"/>
      <c r="H30" s="59"/>
      <c r="I30" s="59"/>
      <c r="J30" s="59"/>
      <c r="K30" s="60"/>
      <c r="L30" s="60"/>
      <c r="M30" s="59"/>
      <c r="N30" s="61"/>
      <c r="O30" s="58"/>
      <c r="P30" s="27"/>
    </row>
    <row r="31" spans="1:16" x14ac:dyDescent="0.25">
      <c r="B31" s="29" t="s">
        <v>42</v>
      </c>
      <c r="C31" s="29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7"/>
    </row>
    <row r="32" spans="1:16" x14ac:dyDescent="0.25">
      <c r="B32" s="29" t="s">
        <v>41</v>
      </c>
      <c r="C32" s="29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7"/>
    </row>
    <row r="33" spans="2:16" x14ac:dyDescent="0.25">
      <c r="B33" s="29" t="s">
        <v>40</v>
      </c>
      <c r="C33" s="29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7"/>
    </row>
    <row r="34" spans="2:16" x14ac:dyDescent="0.25">
      <c r="B34" s="29"/>
      <c r="C34" s="29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7"/>
    </row>
    <row r="35" spans="2:16" x14ac:dyDescent="0.25">
      <c r="B35" s="29"/>
    </row>
    <row r="36" spans="2:16" x14ac:dyDescent="0.25">
      <c r="B36" s="29"/>
    </row>
    <row r="37" spans="2:16" x14ac:dyDescent="0.25">
      <c r="B37" s="29"/>
    </row>
    <row r="38" spans="2:16" x14ac:dyDescent="0.25">
      <c r="B38" s="29"/>
    </row>
    <row r="39" spans="2:16" x14ac:dyDescent="0.25">
      <c r="B39" s="76" t="s">
        <v>24</v>
      </c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36"/>
    </row>
    <row r="40" spans="2:16" x14ac:dyDescent="0.25">
      <c r="B40" s="75" t="s">
        <v>25</v>
      </c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36"/>
    </row>
    <row r="41" spans="2:16" x14ac:dyDescent="0.25">
      <c r="B41" s="37" t="s">
        <v>26</v>
      </c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</row>
    <row r="42" spans="2:16" x14ac:dyDescent="0.25">
      <c r="B42" s="37" t="s">
        <v>48</v>
      </c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</row>
    <row r="43" spans="2:16" x14ac:dyDescent="0.25">
      <c r="B43" s="37" t="s">
        <v>51</v>
      </c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</row>
    <row r="44" spans="2:16" x14ac:dyDescent="0.25">
      <c r="B44" s="37" t="s">
        <v>52</v>
      </c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</row>
    <row r="45" spans="2:16" x14ac:dyDescent="0.25">
      <c r="B45" s="38" t="s">
        <v>53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</row>
    <row r="46" spans="2:16" x14ac:dyDescent="0.25">
      <c r="B46" s="38" t="s">
        <v>54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</row>
    <row r="47" spans="2:16" x14ac:dyDescent="0.25">
      <c r="B47" s="38" t="s">
        <v>55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</row>
    <row r="48" spans="2:16" x14ac:dyDescent="0.25">
      <c r="B48" s="39" t="s">
        <v>57</v>
      </c>
      <c r="C48" s="39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</row>
    <row r="49" spans="2:16" x14ac:dyDescent="0.25">
      <c r="B49" s="39" t="s">
        <v>56</v>
      </c>
      <c r="C49" s="39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</row>
    <row r="50" spans="2:16" x14ac:dyDescent="0.25">
      <c r="B50" s="39"/>
      <c r="C50" s="39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</row>
    <row r="51" spans="2:16" x14ac:dyDescent="0.25">
      <c r="B51" s="69" t="s">
        <v>27</v>
      </c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</row>
    <row r="52" spans="2:16" x14ac:dyDescent="0.25"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</row>
    <row r="54" spans="2:16" x14ac:dyDescent="0.25">
      <c r="M54" s="31" t="s">
        <v>8</v>
      </c>
      <c r="N54" s="18"/>
      <c r="O54" s="21"/>
      <c r="P54" s="22"/>
    </row>
    <row r="55" spans="2:16" x14ac:dyDescent="0.25">
      <c r="M55" s="32" t="s">
        <v>6</v>
      </c>
      <c r="N55" s="19"/>
      <c r="O55" s="23"/>
      <c r="P55" s="24"/>
    </row>
    <row r="56" spans="2:16" x14ac:dyDescent="0.25">
      <c r="M56" s="32"/>
      <c r="N56" s="19"/>
      <c r="O56" s="23"/>
      <c r="P56" s="24"/>
    </row>
    <row r="57" spans="2:16" x14ac:dyDescent="0.25">
      <c r="M57" s="32" t="s">
        <v>63</v>
      </c>
      <c r="N57" s="19"/>
      <c r="O57" s="23"/>
      <c r="P57" s="24"/>
    </row>
    <row r="58" spans="2:16" x14ac:dyDescent="0.25">
      <c r="M58" s="32"/>
      <c r="N58" s="19"/>
      <c r="O58" s="23"/>
      <c r="P58" s="24"/>
    </row>
    <row r="59" spans="2:16" x14ac:dyDescent="0.25">
      <c r="M59" s="32" t="s">
        <v>64</v>
      </c>
      <c r="N59" s="19"/>
      <c r="O59" s="23"/>
      <c r="P59" s="24"/>
    </row>
    <row r="60" spans="2:16" x14ac:dyDescent="0.25">
      <c r="M60" s="32"/>
      <c r="N60" s="19"/>
      <c r="O60" s="23"/>
      <c r="P60" s="24"/>
    </row>
    <row r="61" spans="2:16" x14ac:dyDescent="0.25">
      <c r="M61" s="68"/>
      <c r="N61" s="19"/>
      <c r="O61" s="23"/>
      <c r="P61" s="24"/>
    </row>
    <row r="62" spans="2:16" x14ac:dyDescent="0.25">
      <c r="M62" s="33"/>
      <c r="N62" s="20"/>
      <c r="O62" s="25"/>
      <c r="P62" s="26"/>
    </row>
    <row r="64" spans="2:16" x14ac:dyDescent="0.25">
      <c r="B64" s="30"/>
    </row>
  </sheetData>
  <mergeCells count="25">
    <mergeCell ref="A20:A21"/>
    <mergeCell ref="C11:E11"/>
    <mergeCell ref="B6:P6"/>
    <mergeCell ref="B8:P8"/>
    <mergeCell ref="B9:P9"/>
    <mergeCell ref="B7:P7"/>
    <mergeCell ref="C20:C21"/>
    <mergeCell ref="C14:E14"/>
    <mergeCell ref="C15:E15"/>
    <mergeCell ref="C16:E16"/>
    <mergeCell ref="G20:G21"/>
    <mergeCell ref="C13:E13"/>
    <mergeCell ref="C17:E17"/>
    <mergeCell ref="C18:E18"/>
    <mergeCell ref="B51:P52"/>
    <mergeCell ref="P20:P21"/>
    <mergeCell ref="O20:O21"/>
    <mergeCell ref="E20:E21"/>
    <mergeCell ref="B20:B21"/>
    <mergeCell ref="B40:O40"/>
    <mergeCell ref="B39:O39"/>
    <mergeCell ref="D20:D21"/>
    <mergeCell ref="H20:M20"/>
    <mergeCell ref="N20:N21"/>
    <mergeCell ref="F20:F2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2015-06-14T22:01:35Z</dcterms:created>
  <dcterms:modified xsi:type="dcterms:W3CDTF">2022-06-14T14:10:38Z</dcterms:modified>
</cp:coreProperties>
</file>